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Desktop\RMCC - GPS for Dan #3\"/>
    </mc:Choice>
  </mc:AlternateContent>
  <xr:revisionPtr revIDLastSave="0" documentId="8_{CDA223C4-FDD4-425F-A519-720E2DE3646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4" i="1"/>
</calcChain>
</file>

<file path=xl/sharedStrings.xml><?xml version="1.0" encoding="utf-8"?>
<sst xmlns="http://schemas.openxmlformats.org/spreadsheetml/2006/main" count="44" uniqueCount="28">
  <si>
    <t>Description</t>
  </si>
  <si>
    <t>Side</t>
  </si>
  <si>
    <t>Right</t>
  </si>
  <si>
    <t>Left</t>
  </si>
  <si>
    <t>Eleven Point River</t>
  </si>
  <si>
    <t>Cane Bluff. Access and picnic area.</t>
  </si>
  <si>
    <t>River divides. Right channel usually best and provides a fast run over a ledge.</t>
  </si>
  <si>
    <t>Morgan Creek float camp and Blue Spring Branch. Spring is approximately the eighth largest in state.</t>
  </si>
  <si>
    <t>State Hwy. 142 Bridge. Take-out. Limited camping.</t>
  </si>
  <si>
    <t>Spring Creek enters.</t>
  </si>
  <si>
    <t>McCormack Hollow. Lake, fishing, spring and picnic area about one mile up Hollow, administrated by U.S. Forest Service.</t>
  </si>
  <si>
    <t>Little Hurricane Creek.</t>
  </si>
  <si>
    <t>Hurricane Creek enters.</t>
  </si>
  <si>
    <t>Thomasson Mill Spring Branch-Frederick Creek.</t>
  </si>
  <si>
    <t>Greer Spring Branch. Next 11 miles managed for rainbow trout.</t>
  </si>
  <si>
    <t>State Hwy. 19 Bridge. Campsites and put-in in Greer Crossing Rec Area.</t>
  </si>
  <si>
    <t>Mary Decker Shoals. Class II Rapids.</t>
  </si>
  <si>
    <t>Turner's Mill and spring. Access on both sides of river. Camping on south side only. Turner Spring branch is on river left, upstream of a large gravel bar. You can paddle up the spring branch a short ways, then beach boats and hike to explore Turner Mill and Spring.</t>
  </si>
  <si>
    <t>Stinking Pond float camp up the side channel.</t>
  </si>
  <si>
    <t>Horseshoe Bend float camp up a side channel.</t>
  </si>
  <si>
    <t>Barn Hollow float camp. Bliss Spring float camp just downstream ~0.6 miles.</t>
  </si>
  <si>
    <t>Whites Creek float camp, just inside creek mouth.</t>
  </si>
  <si>
    <t>Greenbriar float camp, just downstream of Greenbriar Hollow.</t>
  </si>
  <si>
    <t>Boze Mill Spring. River valley begins to widen here. Trail to the camp just downstream from a backwater. Can paddle up spring branch to explore old mill site and spring. No road access (~1/3 mile away).</t>
  </si>
  <si>
    <t>Hall's Bay Rapids (class II). Recognition: after the river bends right, it bends sharp left into the rapid.</t>
  </si>
  <si>
    <t>Riverton and Hwy. 160 Bridge. Access east side, left, up a short side channel. Picnic on west side beneath bridge only. No camping either side.</t>
  </si>
  <si>
    <t>Map Mile</t>
  </si>
  <si>
    <t>Trip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</si>
</sst>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C9" sqref="C9"/>
    </sheetView>
  </sheetViews>
  <sheetFormatPr defaultRowHeight="15" x14ac:dyDescent="0.25"/>
  <cols>
    <col min="1" max="2" width="9.85546875" customWidth="1"/>
    <col min="3" max="3" width="9.140625" style="2"/>
    <col min="4" max="4" width="90.42578125" style="1" customWidth="1"/>
  </cols>
  <sheetData>
    <row r="1" spans="1:4" ht="15.75" thickBot="1" x14ac:dyDescent="0.3">
      <c r="A1" s="3" t="s">
        <v>4</v>
      </c>
      <c r="B1" s="3"/>
    </row>
    <row r="2" spans="1:4" ht="15.75" thickBot="1" x14ac:dyDescent="0.3">
      <c r="A2" s="4" t="s">
        <v>26</v>
      </c>
      <c r="B2" s="16" t="s">
        <v>27</v>
      </c>
      <c r="C2" s="5" t="s">
        <v>1</v>
      </c>
      <c r="D2" s="6" t="s">
        <v>0</v>
      </c>
    </row>
    <row r="3" spans="1:4" x14ac:dyDescent="0.25">
      <c r="A3" s="7">
        <v>9.3000000000000007</v>
      </c>
      <c r="B3" s="17">
        <v>0</v>
      </c>
      <c r="C3" s="14" t="s">
        <v>2</v>
      </c>
      <c r="D3" s="15" t="s">
        <v>5</v>
      </c>
    </row>
    <row r="4" spans="1:4" x14ac:dyDescent="0.25">
      <c r="A4" s="8">
        <v>12.3</v>
      </c>
      <c r="B4" s="18">
        <f>A4-$A$3</f>
        <v>3</v>
      </c>
      <c r="C4" s="10" t="s">
        <v>3</v>
      </c>
      <c r="D4" s="11" t="s">
        <v>9</v>
      </c>
    </row>
    <row r="5" spans="1:4" ht="26.25" x14ac:dyDescent="0.25">
      <c r="A5" s="8">
        <v>14.8</v>
      </c>
      <c r="B5" s="18">
        <f t="shared" ref="B5:B23" si="0">A5-$A$3</f>
        <v>5.5</v>
      </c>
      <c r="C5" s="10" t="s">
        <v>3</v>
      </c>
      <c r="D5" s="11" t="s">
        <v>10</v>
      </c>
    </row>
    <row r="6" spans="1:4" x14ac:dyDescent="0.25">
      <c r="A6" s="8">
        <v>16</v>
      </c>
      <c r="B6" s="18">
        <f t="shared" si="0"/>
        <v>6.6999999999999993</v>
      </c>
      <c r="C6" s="10" t="s">
        <v>2</v>
      </c>
      <c r="D6" s="11" t="s">
        <v>14</v>
      </c>
    </row>
    <row r="7" spans="1:4" x14ac:dyDescent="0.25">
      <c r="A7" s="8">
        <v>16.600000000000001</v>
      </c>
      <c r="B7" s="18">
        <f t="shared" si="0"/>
        <v>7.3000000000000007</v>
      </c>
      <c r="C7" s="10" t="s">
        <v>3</v>
      </c>
      <c r="D7" s="11" t="s">
        <v>15</v>
      </c>
    </row>
    <row r="8" spans="1:4" x14ac:dyDescent="0.25">
      <c r="A8" s="8">
        <v>19.5</v>
      </c>
      <c r="B8" s="18">
        <f t="shared" si="0"/>
        <v>10.199999999999999</v>
      </c>
      <c r="C8" s="10" t="s">
        <v>2</v>
      </c>
      <c r="D8" s="11" t="s">
        <v>11</v>
      </c>
    </row>
    <row r="9" spans="1:4" x14ac:dyDescent="0.25">
      <c r="A9" s="8">
        <v>20</v>
      </c>
      <c r="B9" s="18">
        <f t="shared" si="0"/>
        <v>10.7</v>
      </c>
      <c r="C9" s="10"/>
      <c r="D9" s="11" t="s">
        <v>16</v>
      </c>
    </row>
    <row r="10" spans="1:4" x14ac:dyDescent="0.25">
      <c r="A10" s="8">
        <v>20.5</v>
      </c>
      <c r="B10" s="18">
        <f t="shared" si="0"/>
        <v>11.2</v>
      </c>
      <c r="C10" s="10" t="s">
        <v>3</v>
      </c>
      <c r="D10" s="11" t="s">
        <v>12</v>
      </c>
    </row>
    <row r="11" spans="1:4" ht="39" x14ac:dyDescent="0.25">
      <c r="A11" s="8">
        <v>21.5</v>
      </c>
      <c r="B11" s="18">
        <f t="shared" si="0"/>
        <v>12.2</v>
      </c>
      <c r="C11" s="10"/>
      <c r="D11" s="11" t="s">
        <v>17</v>
      </c>
    </row>
    <row r="12" spans="1:4" x14ac:dyDescent="0.25">
      <c r="A12" s="8">
        <v>22</v>
      </c>
      <c r="B12" s="18">
        <f t="shared" si="0"/>
        <v>12.7</v>
      </c>
      <c r="C12" s="10" t="s">
        <v>3</v>
      </c>
      <c r="D12" s="11" t="s">
        <v>18</v>
      </c>
    </row>
    <row r="13" spans="1:4" x14ac:dyDescent="0.25">
      <c r="A13" s="8">
        <v>26.5</v>
      </c>
      <c r="B13" s="18">
        <f t="shared" si="0"/>
        <v>17.2</v>
      </c>
      <c r="C13" s="10" t="s">
        <v>3</v>
      </c>
      <c r="D13" s="11" t="s">
        <v>19</v>
      </c>
    </row>
    <row r="14" spans="1:4" x14ac:dyDescent="0.25">
      <c r="A14" s="8">
        <v>27</v>
      </c>
      <c r="B14" s="18">
        <f t="shared" si="0"/>
        <v>17.7</v>
      </c>
      <c r="C14" s="10" t="s">
        <v>3</v>
      </c>
      <c r="D14" s="11" t="s">
        <v>20</v>
      </c>
    </row>
    <row r="15" spans="1:4" x14ac:dyDescent="0.25">
      <c r="A15" s="8">
        <v>28.5</v>
      </c>
      <c r="B15" s="18">
        <f t="shared" si="0"/>
        <v>19.2</v>
      </c>
      <c r="C15" s="10" t="s">
        <v>3</v>
      </c>
      <c r="D15" s="11" t="s">
        <v>21</v>
      </c>
    </row>
    <row r="16" spans="1:4" x14ac:dyDescent="0.25">
      <c r="A16" s="8">
        <v>31</v>
      </c>
      <c r="B16" s="18">
        <f t="shared" si="0"/>
        <v>21.7</v>
      </c>
      <c r="C16" s="10" t="s">
        <v>3</v>
      </c>
      <c r="D16" s="11" t="s">
        <v>22</v>
      </c>
    </row>
    <row r="17" spans="1:4" ht="27.75" customHeight="1" x14ac:dyDescent="0.25">
      <c r="A17" s="8">
        <v>33.4</v>
      </c>
      <c r="B17" s="18">
        <f t="shared" si="0"/>
        <v>24.099999999999998</v>
      </c>
      <c r="C17" s="10" t="s">
        <v>3</v>
      </c>
      <c r="D17" s="11" t="s">
        <v>23</v>
      </c>
    </row>
    <row r="18" spans="1:4" x14ac:dyDescent="0.25">
      <c r="A18" s="8">
        <v>33.700000000000003</v>
      </c>
      <c r="B18" s="18">
        <f t="shared" si="0"/>
        <v>24.400000000000002</v>
      </c>
      <c r="C18" s="10" t="s">
        <v>2</v>
      </c>
      <c r="D18" s="11" t="s">
        <v>6</v>
      </c>
    </row>
    <row r="19" spans="1:4" ht="26.25" x14ac:dyDescent="0.25">
      <c r="A19" s="8">
        <v>34.299999999999997</v>
      </c>
      <c r="B19" s="18">
        <f t="shared" si="0"/>
        <v>24.999999999999996</v>
      </c>
      <c r="C19" s="10"/>
      <c r="D19" s="11" t="s">
        <v>24</v>
      </c>
    </row>
    <row r="20" spans="1:4" ht="26.25" x14ac:dyDescent="0.25">
      <c r="A20" s="8">
        <v>35.700000000000003</v>
      </c>
      <c r="B20" s="18">
        <f t="shared" si="0"/>
        <v>26.400000000000002</v>
      </c>
      <c r="C20" s="10" t="s">
        <v>3</v>
      </c>
      <c r="D20" s="11" t="s">
        <v>25</v>
      </c>
    </row>
    <row r="21" spans="1:4" x14ac:dyDescent="0.25">
      <c r="A21" s="8">
        <v>43</v>
      </c>
      <c r="B21" s="18">
        <f t="shared" si="0"/>
        <v>33.700000000000003</v>
      </c>
      <c r="C21" s="10" t="s">
        <v>2</v>
      </c>
      <c r="D21" s="11" t="s">
        <v>13</v>
      </c>
    </row>
    <row r="22" spans="1:4" ht="26.25" x14ac:dyDescent="0.25">
      <c r="A22" s="8">
        <v>44</v>
      </c>
      <c r="B22" s="18">
        <f t="shared" si="0"/>
        <v>34.700000000000003</v>
      </c>
      <c r="C22" s="10" t="s">
        <v>2</v>
      </c>
      <c r="D22" s="11" t="s">
        <v>7</v>
      </c>
    </row>
    <row r="23" spans="1:4" ht="15.75" thickBot="1" x14ac:dyDescent="0.3">
      <c r="A23" s="9">
        <v>44.3</v>
      </c>
      <c r="B23" s="19">
        <f t="shared" si="0"/>
        <v>35</v>
      </c>
      <c r="C23" s="12" t="s">
        <v>3</v>
      </c>
      <c r="D23" s="13" t="s">
        <v>8</v>
      </c>
    </row>
  </sheetData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Williams</dc:creator>
  <cp:lastModifiedBy>H Williams</cp:lastModifiedBy>
  <cp:lastPrinted>2018-04-04T21:44:39Z</cp:lastPrinted>
  <dcterms:created xsi:type="dcterms:W3CDTF">2018-03-06T19:54:04Z</dcterms:created>
  <dcterms:modified xsi:type="dcterms:W3CDTF">2019-12-16T00:44:53Z</dcterms:modified>
</cp:coreProperties>
</file>